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Audit"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<sst xmlns="http://schemas.openxmlformats.org/spreadsheetml/2006/main" count="37" uniqueCount="37">
  <si>
    <t xml:space="preserve">“Would AI Cite This?” Content Audit Template</t>
  </si>
  <si>
    <t xml:space="preserve">CiteAbility™</t>
  </si>
  <si>
    <t xml:space="preserve">List your most important pages in the “Audit” tab, one row per page, and score each against a condensed 1–3 version of the eight Citation Integrity™ Dimensions. This is a self-scored template, not a real Citation Integrity™ Score — it uses a simplified 1–3 scale, not CiteAbility™'s actual weighting or calculation.</t>
  </si>
  <si>
    <t xml:space="preserve">How to score each Dimension:</t>
  </si>
  <si>
    <t xml:space="preserve">  1 = Clear gap. This page has an obvious, addressable weakness on this Dimension.</t>
  </si>
  <si>
    <t xml:space="preserve">  2 = Partial. Some evidence of strength here, but with room to improve.</t>
  </si>
  <si>
    <t xml:space="preserve">  3 = Strong. This page holds up well if you interrogate it on this Dimension.</t>
  </si>
  <si>
    <t xml:space="preserve">The “Overall (avg)” and “Weakest Dimension” columns calculate automatically — don't type into them.</t>
  </si>
  <si>
    <t xml:space="preserve">Once you've filled in a set of pages, sort or filter the Audit tab by “Overall (avg)” to see your weakest pages first, or by any single Dimension column to see where one specific gap is concentrated across your whole site.</t>
  </si>
  <si>
    <t xml:space="preserve">The eight Dimensions, condensed:</t>
  </si>
  <si>
    <t xml:space="preserve">Source Authority — Is the source itself credible and appropriate for the subject?</t>
  </si>
  <si>
    <t xml:space="preserve">Entity Authority — Is the person/organization behind the page qualified and dependable for its claims?</t>
  </si>
  <si>
    <t xml:space="preserve">Organizational Probity — Is verified information about your organization's conduct/standing disclosed appropriately?</t>
  </si>
  <si>
    <t xml:space="preserve">Evidence &amp; Citations — Do claims link to primary sources that actually say what's claimed?</t>
  </si>
  <si>
    <t xml:space="preserve">First-Hand Experience — Does the page show genuine direct knowledge, testing, or original evidence?</t>
  </si>
  <si>
    <t xml:space="preserve">Content Quality — Is the page accurate, complete, specific, current, and appropriately qualified?</t>
  </si>
  <si>
    <t xml:space="preserve">Technical Accessibility — Can AI systems actually discover, parse and attribute this page?</t>
  </si>
  <si>
    <t xml:space="preserve">Integrity Analysis — Taken as a whole, should this page be relied upon and cited?</t>
  </si>
  <si>
    <t xml:space="preserve">This is an educational self-assessment tool from CiteAbility™, not a formal Citation Integrity™ Score, Audit or a guarantee that any AI system will cite this content.</t>
  </si>
  <si>
    <t xml:space="preserve">Page URL</t>
  </si>
  <si>
    <t xml:space="preserve">Page Title</t>
  </si>
  <si>
    <t xml:space="preserve">Priority (H/M/L)</t>
  </si>
  <si>
    <t xml:space="preserve">Source Authority (1-3)</t>
  </si>
  <si>
    <t xml:space="preserve">Entity Authority (1-3)</t>
  </si>
  <si>
    <t xml:space="preserve">Organizational Probity (1-3)</t>
  </si>
  <si>
    <t xml:space="preserve">Evidence &amp; Citations (1-3)</t>
  </si>
  <si>
    <t xml:space="preserve">First-Hand Experience (1-3)</t>
  </si>
  <si>
    <t xml:space="preserve">Content Quality (1-3)</t>
  </si>
  <si>
    <t xml:space="preserve">Technical Accessibility (1-3)</t>
  </si>
  <si>
    <t xml:space="preserve">Integrity Analysis (1-3)</t>
  </si>
  <si>
    <t xml:space="preserve">Overall (avg)</t>
  </si>
  <si>
    <t xml:space="preserve">Weakest Dimension</t>
  </si>
  <si>
    <t xml:space="preserve">Notes</t>
  </si>
  <si>
    <t xml:space="preserve">https://example.com/blog/how-it-works</t>
  </si>
  <si>
    <t xml:space="preserve">How Our Product Works</t>
  </si>
  <si>
    <t xml:space="preserve">H</t>
  </si>
  <si>
    <t xml:space="preserve">Example row — replace with your own pages. Weak on Evidence &amp; Citations: claims aren't linked to sources yet.</t>
  </si>
</sst>
</file>

<file path=xl/styles.xml><?xml version="1.0" encoding="utf-8"?>
<styleSheet xmlns="http://schemas.openxmlformats.org/spreadsheetml/2006/main">
  <numFmts count="2">
    <numFmt numFmtId="164" formatCode="General"/>
    <numFmt numFmtId="165" formatCode="0.0"/>
  </numFmts>
  <fonts count="11">
    <font>
      <sz val="11"/>
      <color theme="1"/>
      <name val="Calibri"/>
      <family val="2"/>
      <charset val="1"/>
    </font>
    <font>
      <sz val="10"/>
      <name val="Arial"/>
      <family val="0"/>
    </font>
    <font>
      <sz val="10"/>
      <name val="Arial"/>
      <family val="0"/>
    </font>
    <font>
      <sz val="10"/>
      <name val="Arial"/>
      <family val="0"/>
    </font>
    <font>
      <b val="true"/>
      <sz val="16"/>
      <color rgb="FF0B1017"/>
      <name val="Arial"/>
      <family val="0"/>
      <charset val="1"/>
    </font>
    <font>
      <b val="true"/>
      <sz val="10"/>
      <color rgb="FF00999F"/>
      <name val="Arial"/>
      <family val="0"/>
      <charset val="1"/>
    </font>
    <font>
      <sz val="10"/>
      <color rgb="FF1A1A1A"/>
      <name val="Arial"/>
      <family val="0"/>
      <charset val="1"/>
    </font>
    <font>
      <b val="true"/>
      <sz val="11"/>
      <color rgb="FF0B1017"/>
      <name val="Arial"/>
      <family val="0"/>
      <charset val="1"/>
    </font>
    <font>
      <i val="true"/>
      <sz val="9"/>
      <color rgb="FF5B6470"/>
      <name val="Arial"/>
      <family val="0"/>
      <charset val="1"/>
    </font>
    <font>
      <b val="true"/>
      <sz val="10"/>
      <color rgb="FFFFFFFF"/>
      <name val="Arial"/>
      <family val="0"/>
      <charset val="1"/>
    </font>
    <font>
      <sz val="10"/>
      <color rgb="FF5B6470"/>
      <name val="Arial"/>
      <family val="0"/>
      <charset val="1"/>
    </font>
  </fonts>
  <fills count="4">
    <fill>
      <patternFill patternType="none"/>
    </fill>
    <fill>
      <patternFill patternType="gray125"/>
    </fill>
    <fill>
      <patternFill patternType="solid">
        <fgColor rgb="FF0B1017"/>
        <bgColor rgb="FF1A1A1A"/>
      </patternFill>
    </fill>
    <fill>
      <patternFill patternType="solid">
        <fgColor rgb="FFE6F6F7"/>
        <bgColor rgb="FFFFFFFF"/>
      </patternFill>
    </fill>
  </fills>
  <borders count="2">
    <border diagonalUp="false" diagonalDown="false">
      <left/>
      <right/>
      <top/>
      <bottom/>
      <diagonal/>
    </border>
    <border diagonalUp="false" diagonalDown="false">
      <left style="thin">
        <color rgb="FFD9DCDE"/>
      </left>
      <right style="thin">
        <color rgb="FFD9DCDE"/>
      </right>
      <top style="thin">
        <color rgb="FFD9DCDE"/>
      </top>
      <bottom style="thin">
        <color rgb="FFD9DCD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2" borderId="0" xfId="0" applyFont="true" applyBorder="false" applyAlignment="true" applyProtection="false">
      <alignment horizontal="center" vertical="center"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false" indent="0" shrinkToFit="false"/>
      <protection locked="true" hidden="false"/>
    </xf>
    <xf numFmtId="165" fontId="10" fillId="0" borderId="1" xfId="0" applyFont="true" applyBorder="true" applyAlignment="true" applyProtection="false">
      <alignment horizontal="general" vertical="top"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general" vertical="top" textRotation="0" wrapText="false" indent="0" shrinkToFit="false"/>
      <protection locked="true" hidden="false"/>
    </xf>
    <xf numFmtId="165" fontId="6" fillId="0" borderId="1" xfId="0" applyFont="true" applyBorder="true" applyAlignment="true" applyProtection="false">
      <alignment horizontal="general" vertical="top" textRotation="0" wrapText="false" indent="0" shrinkToFit="false"/>
      <protection locked="true" hidden="false"/>
    </xf>
    <xf numFmtId="164" fontId="6" fillId="3" borderId="1" xfId="0" applyFont="true" applyBorder="true" applyAlignment="true" applyProtection="false">
      <alignment horizontal="general" vertical="top" textRotation="0" wrapText="true" indent="0" shrinkToFit="false"/>
      <protection locked="true" hidden="false"/>
    </xf>
    <xf numFmtId="164" fontId="6" fillId="3" borderId="1" xfId="0" applyFont="true" applyBorder="true" applyAlignment="true" applyProtection="false">
      <alignment horizontal="general" vertical="top" textRotation="0" wrapText="false" indent="0" shrinkToFit="false"/>
      <protection locked="true" hidden="false"/>
    </xf>
    <xf numFmtId="165" fontId="6" fillId="3" borderId="1" xfId="0" applyFont="true" applyBorder="true" applyAlignment="true" applyProtection="false">
      <alignment horizontal="general"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999F"/>
      <rgbColor rgb="FFC0C0C0"/>
      <rgbColor rgb="FF808080"/>
      <rgbColor rgb="FF9999FF"/>
      <rgbColor rgb="FF993366"/>
      <rgbColor rgb="FFFFFFCC"/>
      <rgbColor rgb="FFE6F6F7"/>
      <rgbColor rgb="FF660066"/>
      <rgbColor rgb="FFFF8080"/>
      <rgbColor rgb="FF0066CC"/>
      <rgbColor rgb="FFD9DCD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470"/>
      <rgbColor rgb="FF969696"/>
      <rgbColor rgb="FF003366"/>
      <rgbColor rgb="FF339966"/>
      <rgbColor rgb="FF0B1017"/>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0"/>
  </cols>
  <sheetData>
    <row r="1" customFormat="false" ht="19.7" hidden="false" customHeight="false" outlineLevel="0" collapsed="false">
      <c r="A1" s="1" t="s">
        <v>0</v>
      </c>
    </row>
    <row r="2" customFormat="false" ht="15" hidden="false" customHeight="false" outlineLevel="0" collapsed="false">
      <c r="A2" s="2" t="s">
        <v>1</v>
      </c>
    </row>
    <row r="4" customFormat="false" ht="30" hidden="false" customHeight="true" outlineLevel="0" collapsed="false">
      <c r="A4" s="3" t="s">
        <v>2</v>
      </c>
    </row>
    <row r="5" customFormat="false" ht="18" hidden="false" customHeight="true" outlineLevel="0" collapsed="false">
      <c r="A5" s="4" t="s">
        <v>3</v>
      </c>
    </row>
    <row r="6" customFormat="false" ht="30" hidden="false" customHeight="true" outlineLevel="0" collapsed="false">
      <c r="A6" s="3" t="s">
        <v>4</v>
      </c>
    </row>
    <row r="7" customFormat="false" ht="30" hidden="false" customHeight="true" outlineLevel="0" collapsed="false">
      <c r="A7" s="3" t="s">
        <v>5</v>
      </c>
    </row>
    <row r="8" customFormat="false" ht="30" hidden="false" customHeight="true" outlineLevel="0" collapsed="false">
      <c r="A8" s="3" t="s">
        <v>6</v>
      </c>
    </row>
    <row r="9" customFormat="false" ht="30" hidden="false" customHeight="true" outlineLevel="0" collapsed="false">
      <c r="A9" s="3" t="s">
        <v>7</v>
      </c>
    </row>
    <row r="10" customFormat="false" ht="30" hidden="false" customHeight="true" outlineLevel="0" collapsed="false">
      <c r="A10" s="3" t="s">
        <v>8</v>
      </c>
    </row>
    <row r="12" customFormat="false" ht="15" hidden="false" customHeight="false" outlineLevel="0" collapsed="false">
      <c r="A12" s="5" t="s">
        <v>9</v>
      </c>
    </row>
    <row r="13" customFormat="false" ht="15" hidden="false" customHeight="false" outlineLevel="0" collapsed="false">
      <c r="A13" s="3" t="s">
        <v>10</v>
      </c>
    </row>
    <row r="14" customFormat="false" ht="15" hidden="false" customHeight="false" outlineLevel="0" collapsed="false">
      <c r="A14" s="3" t="s">
        <v>11</v>
      </c>
    </row>
    <row r="15" customFormat="false" ht="15" hidden="false" customHeight="false" outlineLevel="0" collapsed="false">
      <c r="A15" s="3" t="s">
        <v>12</v>
      </c>
    </row>
    <row r="16" customFormat="false" ht="15" hidden="false" customHeight="false" outlineLevel="0" collapsed="false">
      <c r="A16" s="3" t="s">
        <v>13</v>
      </c>
    </row>
    <row r="17" customFormat="false" ht="15" hidden="false" customHeight="false" outlineLevel="0" collapsed="false">
      <c r="A17" s="3" t="s">
        <v>14</v>
      </c>
    </row>
    <row r="18" customFormat="false" ht="15" hidden="false" customHeight="false" outlineLevel="0" collapsed="false">
      <c r="A18" s="3" t="s">
        <v>15</v>
      </c>
    </row>
    <row r="19" customFormat="false" ht="15" hidden="false" customHeight="false" outlineLevel="0" collapsed="false">
      <c r="A19" s="3" t="s">
        <v>16</v>
      </c>
    </row>
    <row r="20" customFormat="false" ht="15" hidden="false" customHeight="false" outlineLevel="0" collapsed="false">
      <c r="A20" s="3" t="s">
        <v>17</v>
      </c>
    </row>
    <row r="22" customFormat="false" ht="22.35" hidden="false" customHeight="false" outlineLevel="0" collapsed="false">
      <c r="A22" s="6" t="s">
        <v>18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2"/>
    <col collapsed="false" customWidth="true" hidden="false" outlineLevel="0" max="2" min="2" style="0" width="26"/>
    <col collapsed="false" customWidth="true" hidden="false" outlineLevel="0" max="3" min="3" style="0" width="12"/>
    <col collapsed="false" customWidth="true" hidden="false" outlineLevel="0" max="5" min="4" style="0" width="16"/>
    <col collapsed="false" customWidth="true" hidden="false" outlineLevel="0" max="6" min="6" style="0" width="18"/>
    <col collapsed="false" customWidth="true" hidden="false" outlineLevel="0" max="7" min="7" style="0" width="16"/>
    <col collapsed="false" customWidth="true" hidden="false" outlineLevel="0" max="8" min="8" style="0" width="17"/>
    <col collapsed="false" customWidth="true" hidden="false" outlineLevel="0" max="9" min="9" style="0" width="14"/>
    <col collapsed="false" customWidth="true" hidden="false" outlineLevel="0" max="10" min="10" style="0" width="18"/>
    <col collapsed="false" customWidth="true" hidden="false" outlineLevel="0" max="11" min="11" style="0" width="15"/>
    <col collapsed="false" customWidth="true" hidden="false" outlineLevel="0" max="12" min="12" style="0" width="12"/>
    <col collapsed="false" customWidth="true" hidden="false" outlineLevel="0" max="13" min="13" style="0" width="20"/>
    <col collapsed="false" customWidth="true" hidden="false" outlineLevel="0" max="14" min="14" style="0" width="30"/>
  </cols>
  <sheetData>
    <row r="1" customFormat="false" ht="43.5" hidden="false" customHeight="true" outlineLevel="0" collapsed="false">
      <c r="A1" s="7" t="s">
        <v>19</v>
      </c>
      <c r="B1" s="7" t="s">
        <v>20</v>
      </c>
      <c r="C1" s="7" t="s">
        <v>21</v>
      </c>
      <c r="D1" s="7" t="s">
        <v>22</v>
      </c>
      <c r="E1" s="7" t="s">
        <v>23</v>
      </c>
      <c r="F1" s="7" t="s">
        <v>24</v>
      </c>
      <c r="G1" s="7" t="s">
        <v>25</v>
      </c>
      <c r="H1" s="7" t="s">
        <v>26</v>
      </c>
      <c r="I1" s="7" t="s">
        <v>27</v>
      </c>
      <c r="J1" s="7" t="s">
        <v>28</v>
      </c>
      <c r="K1" s="7" t="s">
        <v>29</v>
      </c>
      <c r="L1" s="7" t="s">
        <v>30</v>
      </c>
      <c r="M1" s="7" t="s">
        <v>31</v>
      </c>
      <c r="N1" s="7" t="s">
        <v>32</v>
      </c>
    </row>
    <row r="2" customFormat="false" ht="46.25" hidden="false" customHeight="false" outlineLevel="0" collapsed="false">
      <c r="A2" s="8" t="s">
        <v>33</v>
      </c>
      <c r="B2" s="8" t="s">
        <v>34</v>
      </c>
      <c r="C2" s="9" t="s">
        <v>35</v>
      </c>
      <c r="D2" s="9" t="n">
        <v>2</v>
      </c>
      <c r="E2" s="9" t="n">
        <v>2</v>
      </c>
      <c r="F2" s="9" t="n">
        <v>3</v>
      </c>
      <c r="G2" s="9" t="n">
        <v>1</v>
      </c>
      <c r="H2" s="9" t="n">
        <v>2</v>
      </c>
      <c r="I2" s="9" t="n">
        <v>3</v>
      </c>
      <c r="J2" s="9" t="n">
        <v>3</v>
      </c>
      <c r="K2" s="9" t="n">
        <v>2</v>
      </c>
      <c r="L2" s="10" t="n">
        <f aca="false">IFERROR(AVERAGE(D2:K2),"")</f>
        <v>2.25</v>
      </c>
      <c r="M2" s="9" t="str">
        <f aca="false">IFERROR(INDEX({"Source Authority","Entity Authority","Organizational Probity","Evidence &amp; Citations","First-Hand Experience","Content Quality","Technical Accessibility","Integrity Analysis"},MATCH(MIN(D2:K2),D2:K2,0)),"")</f>
        <v>Evidence &amp; Citations</v>
      </c>
      <c r="N2" s="8" t="s">
        <v>36</v>
      </c>
    </row>
    <row r="3" customFormat="false" ht="15" hidden="false" customHeight="false" outlineLevel="0" collapsed="false">
      <c r="A3" s="11"/>
      <c r="B3" s="11"/>
      <c r="C3" s="12"/>
      <c r="D3" s="12"/>
      <c r="E3" s="12"/>
      <c r="F3" s="12"/>
      <c r="G3" s="12"/>
      <c r="H3" s="12"/>
      <c r="I3" s="12"/>
      <c r="J3" s="12"/>
      <c r="K3" s="12"/>
      <c r="L3" s="13" t="str">
        <f aca="false">IFERROR(AVERAGE(D3:K3),"")</f>
        <v/>
      </c>
      <c r="M3" s="12" t="str">
        <f aca="false">IFERROR(INDEX({"Source Authority","Entity Authority","Organizational Probity","Evidence &amp; Citations","First-Hand Experience","Content Quality","Technical Accessibility","Integrity Analysis"},MATCH(MIN(D3:K3),D3:K3,0)),"")</f>
        <v/>
      </c>
      <c r="N3" s="11"/>
    </row>
    <row r="4" customFormat="false" ht="15" hidden="false" customHeight="false" outlineLevel="0" collapsed="false">
      <c r="A4" s="14"/>
      <c r="B4" s="14"/>
      <c r="C4" s="15"/>
      <c r="D4" s="15"/>
      <c r="E4" s="15"/>
      <c r="F4" s="15"/>
      <c r="G4" s="15"/>
      <c r="H4" s="15"/>
      <c r="I4" s="15"/>
      <c r="J4" s="15"/>
      <c r="K4" s="15"/>
      <c r="L4" s="16" t="str">
        <f aca="false">IFERROR(AVERAGE(D4:K4),"")</f>
        <v/>
      </c>
      <c r="M4" s="15" t="str">
        <f aca="false">IFERROR(INDEX({"Source Authority","Entity Authority","Organizational Probity","Evidence &amp; Citations","First-Hand Experience","Content Quality","Technical Accessibility","Integrity Analysis"},MATCH(MIN(D4:K4),D4:K4,0)),"")</f>
        <v/>
      </c>
      <c r="N4" s="14"/>
    </row>
    <row r="5" customFormat="false" ht="15" hidden="false" customHeight="false" outlineLevel="0" collapsed="false">
      <c r="A5" s="11"/>
      <c r="B5" s="11"/>
      <c r="C5" s="12"/>
      <c r="D5" s="12"/>
      <c r="E5" s="12"/>
      <c r="F5" s="12"/>
      <c r="G5" s="12"/>
      <c r="H5" s="12"/>
      <c r="I5" s="12"/>
      <c r="J5" s="12"/>
      <c r="K5" s="12"/>
      <c r="L5" s="13" t="str">
        <f aca="false">IFERROR(AVERAGE(D5:K5),"")</f>
        <v/>
      </c>
      <c r="M5" s="12" t="str">
        <f aca="false">IFERROR(INDEX({"Source Authority","Entity Authority","Organizational Probity","Evidence &amp; Citations","First-Hand Experience","Content Quality","Technical Accessibility","Integrity Analysis"},MATCH(MIN(D5:K5),D5:K5,0)),"")</f>
        <v/>
      </c>
      <c r="N5" s="11"/>
    </row>
    <row r="6" customFormat="false" ht="15" hidden="false" customHeight="false" outlineLevel="0" collapsed="false">
      <c r="A6" s="14"/>
      <c r="B6" s="14"/>
      <c r="C6" s="15"/>
      <c r="D6" s="15"/>
      <c r="E6" s="15"/>
      <c r="F6" s="15"/>
      <c r="G6" s="15"/>
      <c r="H6" s="15"/>
      <c r="I6" s="15"/>
      <c r="J6" s="15"/>
      <c r="K6" s="15"/>
      <c r="L6" s="16" t="str">
        <f aca="false">IFERROR(AVERAGE(D6:K6),"")</f>
        <v/>
      </c>
      <c r="M6" s="15" t="str">
        <f aca="false">IFERROR(INDEX({"Source Authority","Entity Authority","Organizational Probity","Evidence &amp; Citations","First-Hand Experience","Content Quality","Technical Accessibility","Integrity Analysis"},MATCH(MIN(D6:K6),D6:K6,0)),"")</f>
        <v/>
      </c>
      <c r="N6" s="14"/>
    </row>
    <row r="7" customFormat="false" ht="15" hidden="false" customHeight="false" outlineLevel="0" collapsed="false">
      <c r="A7" s="11"/>
      <c r="B7" s="11"/>
      <c r="C7" s="12"/>
      <c r="D7" s="12"/>
      <c r="E7" s="12"/>
      <c r="F7" s="12"/>
      <c r="G7" s="12"/>
      <c r="H7" s="12"/>
      <c r="I7" s="12"/>
      <c r="J7" s="12"/>
      <c r="K7" s="12"/>
      <c r="L7" s="13" t="str">
        <f aca="false">IFERROR(AVERAGE(D7:K7),"")</f>
        <v/>
      </c>
      <c r="M7" s="12" t="str">
        <f aca="false">IFERROR(INDEX({"Source Authority","Entity Authority","Organizational Probity","Evidence &amp; Citations","First-Hand Experience","Content Quality","Technical Accessibility","Integrity Analysis"},MATCH(MIN(D7:K7),D7:K7,0)),"")</f>
        <v/>
      </c>
      <c r="N7" s="11"/>
    </row>
    <row r="8" customFormat="false" ht="15" hidden="false" customHeight="false" outlineLevel="0" collapsed="false">
      <c r="A8" s="14"/>
      <c r="B8" s="14"/>
      <c r="C8" s="15"/>
      <c r="D8" s="15"/>
      <c r="E8" s="15"/>
      <c r="F8" s="15"/>
      <c r="G8" s="15"/>
      <c r="H8" s="15"/>
      <c r="I8" s="15"/>
      <c r="J8" s="15"/>
      <c r="K8" s="15"/>
      <c r="L8" s="16" t="str">
        <f aca="false">IFERROR(AVERAGE(D8:K8),"")</f>
        <v/>
      </c>
      <c r="M8" s="15" t="str">
        <f aca="false">IFERROR(INDEX({"Source Authority","Entity Authority","Organizational Probity","Evidence &amp; Citations","First-Hand Experience","Content Quality","Technical Accessibility","Integrity Analysis"},MATCH(MIN(D8:K8),D8:K8,0)),"")</f>
        <v/>
      </c>
      <c r="N8" s="14"/>
    </row>
    <row r="9" customFormat="false" ht="15" hidden="false" customHeight="false" outlineLevel="0" collapsed="false">
      <c r="A9" s="11"/>
      <c r="B9" s="11"/>
      <c r="C9" s="12"/>
      <c r="D9" s="12"/>
      <c r="E9" s="12"/>
      <c r="F9" s="12"/>
      <c r="G9" s="12"/>
      <c r="H9" s="12"/>
      <c r="I9" s="12"/>
      <c r="J9" s="12"/>
      <c r="K9" s="12"/>
      <c r="L9" s="13" t="str">
        <f aca="false">IFERROR(AVERAGE(D9:K9),"")</f>
        <v/>
      </c>
      <c r="M9" s="12" t="str">
        <f aca="false">IFERROR(INDEX({"Source Authority","Entity Authority","Organizational Probity","Evidence &amp; Citations","First-Hand Experience","Content Quality","Technical Accessibility","Integrity Analysis"},MATCH(MIN(D9:K9),D9:K9,0)),"")</f>
        <v/>
      </c>
      <c r="N9" s="11"/>
    </row>
    <row r="10" customFormat="false" ht="15" hidden="false" customHeight="false" outlineLevel="0" collapsed="false">
      <c r="A10" s="14"/>
      <c r="B10" s="14"/>
      <c r="C10" s="15"/>
      <c r="D10" s="15"/>
      <c r="E10" s="15"/>
      <c r="F10" s="15"/>
      <c r="G10" s="15"/>
      <c r="H10" s="15"/>
      <c r="I10" s="15"/>
      <c r="J10" s="15"/>
      <c r="K10" s="15"/>
      <c r="L10" s="16" t="str">
        <f aca="false">IFERROR(AVERAGE(D10:K10),"")</f>
        <v/>
      </c>
      <c r="M10" s="15" t="str">
        <f aca="false">IFERROR(INDEX({"Source Authority","Entity Authority","Organizational Probity","Evidence &amp; Citations","First-Hand Experience","Content Quality","Technical Accessibility","Integrity Analysis"},MATCH(MIN(D10:K10),D10:K10,0)),"")</f>
        <v/>
      </c>
      <c r="N10" s="14"/>
    </row>
    <row r="11" customFormat="false" ht="15" hidden="false" customHeight="false" outlineLevel="0" collapsed="false">
      <c r="A11" s="11"/>
      <c r="B11" s="11"/>
      <c r="C11" s="12"/>
      <c r="D11" s="12"/>
      <c r="E11" s="12"/>
      <c r="F11" s="12"/>
      <c r="G11" s="12"/>
      <c r="H11" s="12"/>
      <c r="I11" s="12"/>
      <c r="J11" s="12"/>
      <c r="K11" s="12"/>
      <c r="L11" s="13" t="str">
        <f aca="false">IFERROR(AVERAGE(D11:K11),"")</f>
        <v/>
      </c>
      <c r="M11" s="12" t="str">
        <f aca="false">IFERROR(INDEX({"Source Authority","Entity Authority","Organizational Probity","Evidence &amp; Citations","First-Hand Experience","Content Quality","Technical Accessibility","Integrity Analysis"},MATCH(MIN(D11:K11),D11:K11,0)),"")</f>
        <v/>
      </c>
      <c r="N11" s="11"/>
    </row>
    <row r="12" customFormat="false" ht="15" hidden="false" customHeight="false" outlineLevel="0" collapsed="false">
      <c r="A12" s="14"/>
      <c r="B12" s="14"/>
      <c r="C12" s="15"/>
      <c r="D12" s="15"/>
      <c r="E12" s="15"/>
      <c r="F12" s="15"/>
      <c r="G12" s="15"/>
      <c r="H12" s="15"/>
      <c r="I12" s="15"/>
      <c r="J12" s="15"/>
      <c r="K12" s="15"/>
      <c r="L12" s="16" t="str">
        <f aca="false">IFERROR(AVERAGE(D12:K12),"")</f>
        <v/>
      </c>
      <c r="M12" s="15" t="str">
        <f aca="false">IFERROR(INDEX({"Source Authority","Entity Authority","Organizational Probity","Evidence &amp; Citations","First-Hand Experience","Content Quality","Technical Accessibility","Integrity Analysis"},MATCH(MIN(D12:K12),D12:K12,0)),"")</f>
        <v/>
      </c>
      <c r="N12" s="14"/>
    </row>
    <row r="13" customFormat="false" ht="15" hidden="false" customHeight="false" outlineLevel="0" collapsed="false">
      <c r="A13" s="11"/>
      <c r="B13" s="11"/>
      <c r="C13" s="12"/>
      <c r="D13" s="12"/>
      <c r="E13" s="12"/>
      <c r="F13" s="12"/>
      <c r="G13" s="12"/>
      <c r="H13" s="12"/>
      <c r="I13" s="12"/>
      <c r="J13" s="12"/>
      <c r="K13" s="12"/>
      <c r="L13" s="13" t="str">
        <f aca="false">IFERROR(AVERAGE(D13:K13),"")</f>
        <v/>
      </c>
      <c r="M13" s="12" t="str">
        <f aca="false">IFERROR(INDEX({"Source Authority","Entity Authority","Organizational Probity","Evidence &amp; Citations","First-Hand Experience","Content Quality","Technical Accessibility","Integrity Analysis"},MATCH(MIN(D13:K13),D13:K13,0)),"")</f>
        <v/>
      </c>
      <c r="N13" s="11"/>
    </row>
    <row r="14" customFormat="false" ht="15" hidden="false" customHeight="false" outlineLevel="0" collapsed="false">
      <c r="A14" s="14"/>
      <c r="B14" s="14"/>
      <c r="C14" s="15"/>
      <c r="D14" s="15"/>
      <c r="E14" s="15"/>
      <c r="F14" s="15"/>
      <c r="G14" s="15"/>
      <c r="H14" s="15"/>
      <c r="I14" s="15"/>
      <c r="J14" s="15"/>
      <c r="K14" s="15"/>
      <c r="L14" s="16" t="str">
        <f aca="false">IFERROR(AVERAGE(D14:K14),"")</f>
        <v/>
      </c>
      <c r="M14" s="15" t="str">
        <f aca="false">IFERROR(INDEX({"Source Authority","Entity Authority","Organizational Probity","Evidence &amp; Citations","First-Hand Experience","Content Quality","Technical Accessibility","Integrity Analysis"},MATCH(MIN(D14:K14),D14:K14,0)),"")</f>
        <v/>
      </c>
      <c r="N14" s="14"/>
    </row>
    <row r="15" customFormat="false" ht="15" hidden="false" customHeight="false" outlineLevel="0" collapsed="false">
      <c r="A15" s="11"/>
      <c r="B15" s="11"/>
      <c r="C15" s="12"/>
      <c r="D15" s="12"/>
      <c r="E15" s="12"/>
      <c r="F15" s="12"/>
      <c r="G15" s="12"/>
      <c r="H15" s="12"/>
      <c r="I15" s="12"/>
      <c r="J15" s="12"/>
      <c r="K15" s="12"/>
      <c r="L15" s="13" t="str">
        <f aca="false">IFERROR(AVERAGE(D15:K15),"")</f>
        <v/>
      </c>
      <c r="M15" s="12" t="str">
        <f aca="false">IFERROR(INDEX({"Source Authority","Entity Authority","Organizational Probity","Evidence &amp; Citations","First-Hand Experience","Content Quality","Technical Accessibility","Integrity Analysis"},MATCH(MIN(D15:K15),D15:K15,0)),"")</f>
        <v/>
      </c>
      <c r="N15" s="11"/>
    </row>
    <row r="16" customFormat="false" ht="15" hidden="false" customHeight="false" outlineLevel="0" collapsed="false">
      <c r="A16" s="14"/>
      <c r="B16" s="14"/>
      <c r="C16" s="15"/>
      <c r="D16" s="15"/>
      <c r="E16" s="15"/>
      <c r="F16" s="15"/>
      <c r="G16" s="15"/>
      <c r="H16" s="15"/>
      <c r="I16" s="15"/>
      <c r="J16" s="15"/>
      <c r="K16" s="15"/>
      <c r="L16" s="16" t="str">
        <f aca="false">IFERROR(AVERAGE(D16:K16),"")</f>
        <v/>
      </c>
      <c r="M16" s="15" t="str">
        <f aca="false">IFERROR(INDEX({"Source Authority","Entity Authority","Organizational Probity","Evidence &amp; Citations","First-Hand Experience","Content Quality","Technical Accessibility","Integrity Analysis"},MATCH(MIN(D16:K16),D16:K16,0)),"")</f>
        <v/>
      </c>
      <c r="N16" s="14"/>
    </row>
    <row r="17" customFormat="false" ht="15" hidden="false" customHeight="false" outlineLevel="0" collapsed="false">
      <c r="A17" s="11"/>
      <c r="B17" s="11"/>
      <c r="C17" s="12"/>
      <c r="D17" s="12"/>
      <c r="E17" s="12"/>
      <c r="F17" s="12"/>
      <c r="G17" s="12"/>
      <c r="H17" s="12"/>
      <c r="I17" s="12"/>
      <c r="J17" s="12"/>
      <c r="K17" s="12"/>
      <c r="L17" s="13" t="str">
        <f aca="false">IFERROR(AVERAGE(D17:K17),"")</f>
        <v/>
      </c>
      <c r="M17" s="12" t="str">
        <f aca="false">IFERROR(INDEX({"Source Authority","Entity Authority","Organizational Probity","Evidence &amp; Citations","First-Hand Experience","Content Quality","Technical Accessibility","Integrity Analysis"},MATCH(MIN(D17:K17),D17:K17,0)),"")</f>
        <v/>
      </c>
      <c r="N17" s="11"/>
    </row>
    <row r="18" customFormat="false" ht="15" hidden="false" customHeight="false" outlineLevel="0" collapsed="false">
      <c r="A18" s="14"/>
      <c r="B18" s="14"/>
      <c r="C18" s="15"/>
      <c r="D18" s="15"/>
      <c r="E18" s="15"/>
      <c r="F18" s="15"/>
      <c r="G18" s="15"/>
      <c r="H18" s="15"/>
      <c r="I18" s="15"/>
      <c r="J18" s="15"/>
      <c r="K18" s="15"/>
      <c r="L18" s="16" t="str">
        <f aca="false">IFERROR(AVERAGE(D18:K18),"")</f>
        <v/>
      </c>
      <c r="M18" s="15" t="str">
        <f aca="false">IFERROR(INDEX({"Source Authority","Entity Authority","Organizational Probity","Evidence &amp; Citations","First-Hand Experience","Content Quality","Technical Accessibility","Integrity Analysis"},MATCH(MIN(D18:K18),D18:K18,0)),"")</f>
        <v/>
      </c>
      <c r="N18" s="14"/>
    </row>
    <row r="19" customFormat="false" ht="15" hidden="false" customHeight="false" outlineLevel="0" collapsed="false">
      <c r="A19" s="11"/>
      <c r="B19" s="11"/>
      <c r="C19" s="12"/>
      <c r="D19" s="12"/>
      <c r="E19" s="12"/>
      <c r="F19" s="12"/>
      <c r="G19" s="12"/>
      <c r="H19" s="12"/>
      <c r="I19" s="12"/>
      <c r="J19" s="12"/>
      <c r="K19" s="12"/>
      <c r="L19" s="13" t="str">
        <f aca="false">IFERROR(AVERAGE(D19:K19),"")</f>
        <v/>
      </c>
      <c r="M19" s="12" t="str">
        <f aca="false">IFERROR(INDEX({"Source Authority","Entity Authority","Organizational Probity","Evidence &amp; Citations","First-Hand Experience","Content Quality","Technical Accessibility","Integrity Analysis"},MATCH(MIN(D19:K19),D19:K19,0)),"")</f>
        <v/>
      </c>
      <c r="N19" s="11"/>
    </row>
    <row r="20" customFormat="false" ht="15" hidden="false" customHeight="false" outlineLevel="0" collapsed="false">
      <c r="A20" s="14"/>
      <c r="B20" s="14"/>
      <c r="C20" s="15"/>
      <c r="D20" s="15"/>
      <c r="E20" s="15"/>
      <c r="F20" s="15"/>
      <c r="G20" s="15"/>
      <c r="H20" s="15"/>
      <c r="I20" s="15"/>
      <c r="J20" s="15"/>
      <c r="K20" s="15"/>
      <c r="L20" s="16" t="str">
        <f aca="false">IFERROR(AVERAGE(D20:K20),"")</f>
        <v/>
      </c>
      <c r="M20" s="15" t="str">
        <f aca="false">IFERROR(INDEX({"Source Authority","Entity Authority","Organizational Probity","Evidence &amp; Citations","First-Hand Experience","Content Quality","Technical Accessibility","Integrity Analysis"},MATCH(MIN(D20:K20),D20:K20,0)),"")</f>
        <v/>
      </c>
      <c r="N20" s="14"/>
    </row>
    <row r="21" customFormat="false" ht="15" hidden="false" customHeight="false" outlineLevel="0" collapsed="false">
      <c r="A21" s="11"/>
      <c r="B21" s="11"/>
      <c r="C21" s="12"/>
      <c r="D21" s="12"/>
      <c r="E21" s="12"/>
      <c r="F21" s="12"/>
      <c r="G21" s="12"/>
      <c r="H21" s="12"/>
      <c r="I21" s="12"/>
      <c r="J21" s="12"/>
      <c r="K21" s="12"/>
      <c r="L21" s="13" t="str">
        <f aca="false">IFERROR(AVERAGE(D21:K21),"")</f>
        <v/>
      </c>
      <c r="M21" s="12" t="str">
        <f aca="false">IFERROR(INDEX({"Source Authority","Entity Authority","Organizational Probity","Evidence &amp; Citations","First-Hand Experience","Content Quality","Technical Accessibility","Integrity Analysis"},MATCH(MIN(D21:K21),D21:K21,0)),"")</f>
        <v/>
      </c>
      <c r="N21" s="11"/>
    </row>
    <row r="22" customFormat="false" ht="15" hidden="false" customHeight="false" outlineLevel="0" collapsed="false">
      <c r="A22" s="14"/>
      <c r="B22" s="14"/>
      <c r="C22" s="15"/>
      <c r="D22" s="15"/>
      <c r="E22" s="15"/>
      <c r="F22" s="15"/>
      <c r="G22" s="15"/>
      <c r="H22" s="15"/>
      <c r="I22" s="15"/>
      <c r="J22" s="15"/>
      <c r="K22" s="15"/>
      <c r="L22" s="16" t="str">
        <f aca="false">IFERROR(AVERAGE(D22:K22),"")</f>
        <v/>
      </c>
      <c r="M22" s="15" t="str">
        <f aca="false">IFERROR(INDEX({"Source Authority","Entity Authority","Organizational Probity","Evidence &amp; Citations","First-Hand Experience","Content Quality","Technical Accessibility","Integrity Analysis"},MATCH(MIN(D22:K22),D22:K22,0)),"")</f>
        <v/>
      </c>
      <c r="N22" s="14"/>
    </row>
    <row r="23" customFormat="false" ht="15" hidden="false" customHeight="false" outlineLevel="0" collapsed="false">
      <c r="A23" s="11"/>
      <c r="B23" s="11"/>
      <c r="C23" s="12"/>
      <c r="D23" s="12"/>
      <c r="E23" s="12"/>
      <c r="F23" s="12"/>
      <c r="G23" s="12"/>
      <c r="H23" s="12"/>
      <c r="I23" s="12"/>
      <c r="J23" s="12"/>
      <c r="K23" s="12"/>
      <c r="L23" s="13" t="str">
        <f aca="false">IFERROR(AVERAGE(D23:K23),"")</f>
        <v/>
      </c>
      <c r="M23" s="12" t="str">
        <f aca="false">IFERROR(INDEX({"Source Authority","Entity Authority","Organizational Probity","Evidence &amp; Citations","First-Hand Experience","Content Quality","Technical Accessibility","Integrity Analysis"},MATCH(MIN(D23:K23),D23:K23,0)),"")</f>
        <v/>
      </c>
      <c r="N23" s="11"/>
    </row>
    <row r="24" customFormat="false" ht="15" hidden="false" customHeight="false" outlineLevel="0" collapsed="false">
      <c r="A24" s="14"/>
      <c r="B24" s="14"/>
      <c r="C24" s="15"/>
      <c r="D24" s="15"/>
      <c r="E24" s="15"/>
      <c r="F24" s="15"/>
      <c r="G24" s="15"/>
      <c r="H24" s="15"/>
      <c r="I24" s="15"/>
      <c r="J24" s="15"/>
      <c r="K24" s="15"/>
      <c r="L24" s="16" t="str">
        <f aca="false">IFERROR(AVERAGE(D24:K24),"")</f>
        <v/>
      </c>
      <c r="M24" s="15" t="str">
        <f aca="false">IFERROR(INDEX({"Source Authority","Entity Authority","Organizational Probity","Evidence &amp; Citations","First-Hand Experience","Content Quality","Technical Accessibility","Integrity Analysis"},MATCH(MIN(D24:K24),D24:K24,0)),"")</f>
        <v/>
      </c>
      <c r="N24" s="14"/>
    </row>
    <row r="25" customFormat="false" ht="15" hidden="false" customHeight="false" outlineLevel="0" collapsed="false">
      <c r="A25" s="11"/>
      <c r="B25" s="11"/>
      <c r="C25" s="12"/>
      <c r="D25" s="12"/>
      <c r="E25" s="12"/>
      <c r="F25" s="12"/>
      <c r="G25" s="12"/>
      <c r="H25" s="12"/>
      <c r="I25" s="12"/>
      <c r="J25" s="12"/>
      <c r="K25" s="12"/>
      <c r="L25" s="13" t="str">
        <f aca="false">IFERROR(AVERAGE(D25:K25),"")</f>
        <v/>
      </c>
      <c r="M25" s="12" t="str">
        <f aca="false">IFERROR(INDEX({"Source Authority","Entity Authority","Organizational Probity","Evidence &amp; Citations","First-Hand Experience","Content Quality","Technical Accessibility","Integrity Analysis"},MATCH(MIN(D25:K25),D25:K25,0)),"")</f>
        <v/>
      </c>
      <c r="N25" s="11"/>
    </row>
    <row r="26" customFormat="false" ht="15" hidden="false" customHeight="false" outlineLevel="0" collapsed="false">
      <c r="A26" s="14"/>
      <c r="B26" s="14"/>
      <c r="C26" s="15"/>
      <c r="D26" s="15"/>
      <c r="E26" s="15"/>
      <c r="F26" s="15"/>
      <c r="G26" s="15"/>
      <c r="H26" s="15"/>
      <c r="I26" s="15"/>
      <c r="J26" s="15"/>
      <c r="K26" s="15"/>
      <c r="L26" s="16" t="str">
        <f aca="false">IFERROR(AVERAGE(D26:K26),"")</f>
        <v/>
      </c>
      <c r="M26" s="15" t="str">
        <f aca="false">IFERROR(INDEX({"Source Authority","Entity Authority","Organizational Probity","Evidence &amp; Citations","First-Hand Experience","Content Quality","Technical Accessibility","Integrity Analysis"},MATCH(MIN(D26:K26),D26:K26,0)),"")</f>
        <v/>
      </c>
      <c r="N26" s="14"/>
    </row>
    <row r="27" customFormat="false" ht="15" hidden="false" customHeight="false" outlineLevel="0" collapsed="false">
      <c r="A27" s="11"/>
      <c r="B27" s="11"/>
      <c r="C27" s="12"/>
      <c r="D27" s="12"/>
      <c r="E27" s="12"/>
      <c r="F27" s="12"/>
      <c r="G27" s="12"/>
      <c r="H27" s="12"/>
      <c r="I27" s="12"/>
      <c r="J27" s="12"/>
      <c r="K27" s="12"/>
      <c r="L27" s="13" t="str">
        <f aca="false">IFERROR(AVERAGE(D27:K27),"")</f>
        <v/>
      </c>
      <c r="M27" s="12" t="str">
        <f aca="false">IFERROR(INDEX({"Source Authority","Entity Authority","Organizational Probity","Evidence &amp; Citations","First-Hand Experience","Content Quality","Technical Accessibility","Integrity Analysis"},MATCH(MIN(D27:K27),D27:K27,0)),"")</f>
        <v/>
      </c>
      <c r="N27" s="11"/>
    </row>
    <row r="28" customFormat="false" ht="15" hidden="false" customHeight="false" outlineLevel="0" collapsed="false">
      <c r="A28" s="14"/>
      <c r="B28" s="14"/>
      <c r="C28" s="15"/>
      <c r="D28" s="15"/>
      <c r="E28" s="15"/>
      <c r="F28" s="15"/>
      <c r="G28" s="15"/>
      <c r="H28" s="15"/>
      <c r="I28" s="15"/>
      <c r="J28" s="15"/>
      <c r="K28" s="15"/>
      <c r="L28" s="16" t="str">
        <f aca="false">IFERROR(AVERAGE(D28:K28),"")</f>
        <v/>
      </c>
      <c r="M28" s="15" t="str">
        <f aca="false">IFERROR(INDEX({"Source Authority","Entity Authority","Organizational Probity","Evidence &amp; Citations","First-Hand Experience","Content Quality","Technical Accessibility","Integrity Analysis"},MATCH(MIN(D28:K28),D28:K28,0)),"")</f>
        <v/>
      </c>
      <c r="N28" s="14"/>
    </row>
    <row r="29" customFormat="false" ht="15" hidden="false" customHeight="false" outlineLevel="0" collapsed="false">
      <c r="A29" s="11"/>
      <c r="B29" s="11"/>
      <c r="C29" s="12"/>
      <c r="D29" s="12"/>
      <c r="E29" s="12"/>
      <c r="F29" s="12"/>
      <c r="G29" s="12"/>
      <c r="H29" s="12"/>
      <c r="I29" s="12"/>
      <c r="J29" s="12"/>
      <c r="K29" s="12"/>
      <c r="L29" s="13" t="str">
        <f aca="false">IFERROR(AVERAGE(D29:K29),"")</f>
        <v/>
      </c>
      <c r="M29" s="12" t="str">
        <f aca="false">IFERROR(INDEX({"Source Authority","Entity Authority","Organizational Probity","Evidence &amp; Citations","First-Hand Experience","Content Quality","Technical Accessibility","Integrity Analysis"},MATCH(MIN(D29:K29),D29:K29,0)),"")</f>
        <v/>
      </c>
      <c r="N29" s="11"/>
    </row>
    <row r="30" customFormat="false" ht="15" hidden="false" customHeight="false" outlineLevel="0" collapsed="false">
      <c r="A30" s="14"/>
      <c r="B30" s="14"/>
      <c r="C30" s="15"/>
      <c r="D30" s="15"/>
      <c r="E30" s="15"/>
      <c r="F30" s="15"/>
      <c r="G30" s="15"/>
      <c r="H30" s="15"/>
      <c r="I30" s="15"/>
      <c r="J30" s="15"/>
      <c r="K30" s="15"/>
      <c r="L30" s="16" t="str">
        <f aca="false">IFERROR(AVERAGE(D30:K30),"")</f>
        <v/>
      </c>
      <c r="M30" s="15" t="str">
        <f aca="false">IFERROR(INDEX({"Source Authority","Entity Authority","Organizational Probity","Evidence &amp; Citations","First-Hand Experience","Content Quality","Technical Accessibility","Integrity Analysis"},MATCH(MIN(D30:K30),D30:K30,0)),"")</f>
        <v/>
      </c>
      <c r="N30" s="14"/>
    </row>
    <row r="31" customFormat="false" ht="15" hidden="false" customHeight="false" outlineLevel="0" collapsed="false">
      <c r="A31" s="11"/>
      <c r="B31" s="11"/>
      <c r="C31" s="12"/>
      <c r="D31" s="12"/>
      <c r="E31" s="12"/>
      <c r="F31" s="12"/>
      <c r="G31" s="12"/>
      <c r="H31" s="12"/>
      <c r="I31" s="12"/>
      <c r="J31" s="12"/>
      <c r="K31" s="12"/>
      <c r="L31" s="13" t="str">
        <f aca="false">IFERROR(AVERAGE(D31:K31),"")</f>
        <v/>
      </c>
      <c r="M31" s="12" t="str">
        <f aca="false">IFERROR(INDEX({"Source Authority","Entity Authority","Organizational Probity","Evidence &amp; Citations","First-Hand Experience","Content Quality","Technical Accessibility","Integrity Analysis"},MATCH(MIN(D31:K31),D31:K31,0)),"")</f>
        <v/>
      </c>
      <c r="N31" s="11"/>
    </row>
  </sheetData>
  <dataValidations count="2">
    <dataValidation allowBlank="true" errorStyle="stop" operator="between" showDropDown="false" showErrorMessage="true" showInputMessage="false" sqref="D2:K31" type="list">
      <formula1>"1,2,3"</formula1>
      <formula2>0</formula2>
    </dataValidation>
    <dataValidation allowBlank="true" errorStyle="stop" operator="between" showDropDown="false" showErrorMessage="false" showInputMessage="false" sqref="C2:C31" type="list">
      <formula1>"H,M,L"</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2026-09-24T14:31:09Z</dcterms:created>
  <dc:creator>openpyxl</dc:creator>
  <dc:description/>
  <dc:language>en-US</dc:language>
  <cp:lastModifiedBy/>
  <dcterms:modified xsi:type="dcterms:W3CDTF">2026-09-24T14:31:09Z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